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 activeTab="1"/>
  </bookViews>
  <sheets>
    <sheet name="Invited speakers" sheetId="1" r:id="rId1"/>
    <sheet name="Progr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<sst xmlns="http://schemas.openxmlformats.org/spreadsheetml/2006/main" count="290" uniqueCount="129">
  <si>
    <t>title In red is mofied on 0411, 2025</t>
  </si>
  <si>
    <t>USA</t>
  </si>
  <si>
    <t>cilium and centrosome homeostasis</t>
  </si>
  <si>
    <t>Moe Mahjoub</t>
  </si>
  <si>
    <t>centrosome</t>
  </si>
  <si>
    <t xml:space="preserve">M </t>
  </si>
  <si>
    <t>mmahjoub@wustl.edu</t>
  </si>
  <si>
    <t>Regulation of Cilia Homeostasis in Multiciliated Cells</t>
  </si>
  <si>
    <t>Jadranka Loncarek</t>
  </si>
  <si>
    <t>F</t>
  </si>
  <si>
    <t>jadranka.loncarek@nih.gov</t>
  </si>
  <si>
    <t>the centriole’s length regulation in human cells</t>
  </si>
  <si>
    <t>sensory and signaling functions of cilia and centrosomes</t>
  </si>
  <si>
    <t>Elle Roberson</t>
  </si>
  <si>
    <t>M</t>
  </si>
  <si>
    <t>ELLE.ROBERSON@CUANSCHUTZ.EDU</t>
  </si>
  <si>
    <t>The role of Hedgehog signaling in female fertility</t>
  </si>
  <si>
    <t>Saikat Mukhopadhyay</t>
  </si>
  <si>
    <t>cilia disassembly</t>
  </si>
  <si>
    <t>saikat.mukhopadhyay@utsouthwestern.edu</t>
  </si>
  <si>
    <t>Cilia deconstruction in differentiated cells</t>
  </si>
  <si>
    <t>cilia and centrosomes in diseases</t>
  </si>
  <si>
    <t>Shiaulou Yuan</t>
  </si>
  <si>
    <t>shiaulou.yuan@mgh.harvard.edu</t>
  </si>
  <si>
    <t>Cilia, polycystins, and mechanotransduction in left-right axis patterning</t>
  </si>
  <si>
    <t>Europe</t>
  </si>
  <si>
    <t>Keynote</t>
  </si>
  <si>
    <t>Anna Akhmanova</t>
  </si>
  <si>
    <t>MT and cilia</t>
  </si>
  <si>
    <t xml:space="preserve">F </t>
  </si>
  <si>
    <t>a.akhmanova@uu.nl</t>
  </si>
  <si>
    <t>The Ins and Outs of the Microtubule Tip Control by Centriolar  and Ciliary Proteins. in vitro reconstitution of the biochemical activities of centriolar and ciliary microtubule regulators</t>
  </si>
  <si>
    <t>Oliver Blacque</t>
  </si>
  <si>
    <t>TZ and disease</t>
  </si>
  <si>
    <t>oliver.blacque@ucd.ie</t>
  </si>
  <si>
    <t>structure/function relationships and disease modeling in the C. elegans ciliary transition zone.</t>
  </si>
  <si>
    <t>cilium and centrosome structure</t>
  </si>
  <si>
    <t>Virginie Hamel</t>
  </si>
  <si>
    <t>virginie.hamel@unige.ch</t>
  </si>
  <si>
    <t>Unveiling the molecular architecture of centrioles using expansion microscopy</t>
  </si>
  <si>
    <t xml:space="preserve">China </t>
  </si>
  <si>
    <t>朱学良 (Xueliang Zhu</t>
  </si>
  <si>
    <t>xlzhu@sibcb.ac.cn</t>
  </si>
  <si>
    <t>Multiclia formation and tissue-wide coordination of their beat directions</t>
  </si>
  <si>
    <t>cilia and centrosomes in motility</t>
  </si>
  <si>
    <t>Miao Gui</t>
  </si>
  <si>
    <t>cilia structure</t>
  </si>
  <si>
    <t xml:space="preserve"> miaogui@zju.edu.cn</t>
  </si>
  <si>
    <t>Doublet Microtubule-Associated Tektins and Enzymes Differentially Regulate Ciliary Integrity and Motility</t>
  </si>
  <si>
    <t>赵呈天 (Chengtian Zhao)</t>
  </si>
  <si>
    <t>photoreceptor</t>
  </si>
  <si>
    <t>chengtian_zhao@ouc.edu.cn</t>
  </si>
  <si>
    <t>photoreceptor outer segment regeneration using zebrafish as model system</t>
  </si>
  <si>
    <t>梁鑫 （Xin Liang）</t>
  </si>
  <si>
    <t>sensory stucture</t>
  </si>
  <si>
    <t>xinliang@tsinghua.edu.cn</t>
  </si>
  <si>
    <t>Localized Active Transport Shapes the Nanoscopic Features at the Tip of Mechanosensory Cilia</t>
  </si>
  <si>
    <t>黄开耀 （Kaiyao Huang)</t>
  </si>
  <si>
    <t>motility</t>
  </si>
  <si>
    <t>huangky@ihb.ac.cn</t>
  </si>
  <si>
    <t>The role of calcium and redox signaling in regulating the coordination of flagellar beating in Chlamydomonas</t>
  </si>
  <si>
    <t>Japan</t>
  </si>
  <si>
    <t>cilium and centrosome biogenesis</t>
  </si>
  <si>
    <t>Daiju Kitagawa (Japan)</t>
  </si>
  <si>
    <t>dkitagawa@mol.f.u-tokyo.ac.jp</t>
  </si>
  <si>
    <t>Mechanisms Governing the Initiation of Centriole Assembly in Human Cells</t>
  </si>
  <si>
    <t>Kazuhiro Nakamura</t>
  </si>
  <si>
    <t>neuronal cilia disease</t>
  </si>
  <si>
    <t>kazu@med.nagoya-u.ac.jp</t>
  </si>
  <si>
    <t>“Age-related alteration of hypothalamic neuronal primary cilia (neurocilia) and susceptibility to obesity</t>
  </si>
  <si>
    <t xml:space="preserve">Korea: </t>
  </si>
  <si>
    <t>Hyuk Wan Ko</t>
  </si>
  <si>
    <t>kohw@yonsei.ac.kr</t>
  </si>
  <si>
    <t>Ciliary Appendages with Distinct Structures and Divergent Functions</t>
  </si>
  <si>
    <t>Taiwan</t>
  </si>
  <si>
    <t>Prof. Yu-chun Lin</t>
  </si>
  <si>
    <t>MT dynamics</t>
  </si>
  <si>
    <t>ycl@life.nthu.edu.tw</t>
  </si>
  <si>
    <t>Revisiting microtubules using chemogenetic and optogenetic tools</t>
  </si>
  <si>
    <t>Hongkong</t>
  </si>
  <si>
    <t>Mu He</t>
  </si>
  <si>
    <t>multicilia</t>
  </si>
  <si>
    <t>muhe@hku.hk</t>
  </si>
  <si>
    <t>A bottom-up approach to build mammalian motile cilia</t>
  </si>
  <si>
    <t>India</t>
  </si>
  <si>
    <t>Swapnil R Shinde</t>
  </si>
  <si>
    <t>HH and develop</t>
  </si>
  <si>
    <t>swapnilshinde@iitb.ac.in</t>
  </si>
  <si>
    <t>the effect of non-biotic factors on hedgehog signaling causing skeletal anomalies, congenital defects, and reproductive defects</t>
  </si>
  <si>
    <t>Jingyan Fu</t>
  </si>
  <si>
    <t>The role of centiole in regulating the assembly of pericentriolar material</t>
  </si>
  <si>
    <t>Masa Kikkawa</t>
  </si>
  <si>
    <t>Structural basis of  IFT-motor-cargo interaction of and flagellar asymmetry</t>
  </si>
  <si>
    <t>Gert Jansen</t>
  </si>
  <si>
    <t>A cGMP signalling hub at the cilium tip</t>
  </si>
  <si>
    <t>karen Oegema</t>
  </si>
  <si>
    <t>Exploring the connection between the centriole and PCM matrix</t>
  </si>
  <si>
    <t>Junmin Pan</t>
  </si>
  <si>
    <t>A RCK kinase regulates the assembly of axonemal microtubules</t>
  </si>
  <si>
    <t>Jeremy Reiter</t>
  </si>
  <si>
    <t>Molecular mechanisms of ciliary Hedgehog signal transduction</t>
  </si>
  <si>
    <t>cilia and centrosomes in development</t>
  </si>
  <si>
    <t>Monday 7.00pm Oral session I – Keynotes I &amp; II 2</t>
  </si>
  <si>
    <t>(2x 35’ + 10’)</t>
  </si>
  <si>
    <t>Xueliang Zhu</t>
  </si>
  <si>
    <t>Tuesday 9.00 am Oral session II 4/4</t>
  </si>
  <si>
    <t>20'+10'</t>
  </si>
  <si>
    <t>10’+5‘</t>
  </si>
  <si>
    <t>To be determined</t>
  </si>
  <si>
    <t>Break (20‘）</t>
  </si>
  <si>
    <t>Structural basis of  IFT-motor-cargo interaction and flagellar asymmetry</t>
  </si>
  <si>
    <t>Yu-chun Lin</t>
  </si>
  <si>
    <t>Tuesday 2.00 pm Posters</t>
  </si>
  <si>
    <t>Tuesday 4.30 pm Chinese Tea and Beer Tasting</t>
  </si>
  <si>
    <t>Tuesday 7.00 pm Oral session III 3/2</t>
  </si>
  <si>
    <t>Wednesday 9.00 am Oral session IV 4/4</t>
  </si>
  <si>
    <t>Karen Oegema</t>
  </si>
  <si>
    <t>Wednesday 2.00 pm Visit to Old Suzhou</t>
  </si>
  <si>
    <t>Wednesday 7.00 pm Oral session V 3/2</t>
  </si>
  <si>
    <t>Kaiyao Huang</t>
  </si>
  <si>
    <t>Thursday 9.00 am Oral session VI 3/5</t>
  </si>
  <si>
    <t>Thursday 2.00 pm Oral session VII 3/6</t>
  </si>
  <si>
    <t>Age-related alteration of hypothalamic neuronal primary cilia (neurocilia) and susceptibility to obesity</t>
  </si>
  <si>
    <t>Break (30‘）</t>
  </si>
  <si>
    <t>Thursday 6.00pm Cocktail and Banquet</t>
  </si>
  <si>
    <t>Friday 9.00 am Oral session VIII 3/4</t>
  </si>
  <si>
    <t>cilium and centrosome protein trafficking</t>
  </si>
  <si>
    <t>Xin Liang</t>
  </si>
  <si>
    <t>Chengtian Zhao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</si>
</sst>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Microsoft YaHei UI"/>
      <charset val="134"/>
    </font>
    <font>
      <sz val="11"/>
      <name val="Microsoft YaHei UI"/>
      <charset val="134"/>
    </font>
    <font>
      <u/>
      <sz val="11"/>
      <name val="等线"/>
      <charset val="134"/>
      <scheme val="minor"/>
    </font>
    <font>
      <sz val="10.5"/>
      <name val="Microsoft YaHei UI"/>
      <charset val="134"/>
    </font>
    <font>
      <sz val="11"/>
      <name val="Arial"/>
      <charset val="134"/>
    </font>
    <font>
      <b/>
      <sz val="9"/>
      <name val="Microsoft YaHei UI"/>
      <charset val="134"/>
    </font>
    <font>
      <sz val="12"/>
      <color theme="1"/>
      <name val="Aptos"/>
      <charset val="134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5" fillId="0" borderId="0" xfId="6" applyFo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6" borderId="0" xfId="0" applyFill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7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mmahjoub@wustl.edu" TargetMode="External"/><Relationship Id="rId8" Type="http://schemas.openxmlformats.org/officeDocument/2006/relationships/hyperlink" Target="mailto:a.akhmanova@uu.nl" TargetMode="External"/><Relationship Id="rId7" Type="http://schemas.openxmlformats.org/officeDocument/2006/relationships/hyperlink" Target="mailto:virginie.hamel@unige.ch" TargetMode="External"/><Relationship Id="rId6" Type="http://schemas.openxmlformats.org/officeDocument/2006/relationships/hyperlink" Target="mailto:muhe@hku.hk" TargetMode="External"/><Relationship Id="rId5" Type="http://schemas.openxmlformats.org/officeDocument/2006/relationships/hyperlink" Target="mailto:kazu@med.nagoya-u.ac.jp" TargetMode="External"/><Relationship Id="rId4" Type="http://schemas.openxmlformats.org/officeDocument/2006/relationships/hyperlink" Target="mailto:dkitagawa@mol.f.u-tokyo.ac.jp" TargetMode="External"/><Relationship Id="rId3" Type="http://schemas.openxmlformats.org/officeDocument/2006/relationships/hyperlink" Target="mailto:huangky@ihb.ac.cn" TargetMode="External"/><Relationship Id="rId2" Type="http://schemas.openxmlformats.org/officeDocument/2006/relationships/hyperlink" Target="mailto:xinliang@tsinghua.edu.cn" TargetMode="External"/><Relationship Id="rId17" Type="http://schemas.openxmlformats.org/officeDocument/2006/relationships/hyperlink" Target="mailto:kohw@yonsei.ac.kr" TargetMode="External"/><Relationship Id="rId16" Type="http://schemas.openxmlformats.org/officeDocument/2006/relationships/hyperlink" Target="mailto:ycl@life.nthu.edu.tw" TargetMode="External"/><Relationship Id="rId15" Type="http://schemas.openxmlformats.org/officeDocument/2006/relationships/hyperlink" Target="mailto:shiaulou.yuan@mgh.harvard.edu" TargetMode="External"/><Relationship Id="rId14" Type="http://schemas.openxmlformats.org/officeDocument/2006/relationships/hyperlink" Target="mailto:oliver.blacque@ucd.ie" TargetMode="External"/><Relationship Id="rId13" Type="http://schemas.openxmlformats.org/officeDocument/2006/relationships/hyperlink" Target="mailto:swapnilshinde@iitb.ac.in" TargetMode="External"/><Relationship Id="rId12" Type="http://schemas.openxmlformats.org/officeDocument/2006/relationships/hyperlink" Target="mailto:ELLE.ROBERSON@CUANSCHUTZ.EDU" TargetMode="External"/><Relationship Id="rId11" Type="http://schemas.openxmlformats.org/officeDocument/2006/relationships/hyperlink" Target="mailto:saikat.mukhopadhyay@utsouthwestern.edu" TargetMode="External"/><Relationship Id="rId10" Type="http://schemas.openxmlformats.org/officeDocument/2006/relationships/hyperlink" Target="mailto:jadranka.loncarek@nih.gov" TargetMode="External"/><Relationship Id="rId1" Type="http://schemas.openxmlformats.org/officeDocument/2006/relationships/hyperlink" Target="mailto:chengtian_zhao@ouc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opLeftCell="A28" workbookViewId="0">
      <selection activeCell="D29" sqref="D29"/>
    </sheetView>
  </sheetViews>
  <sheetFormatPr defaultColWidth="9" defaultRowHeight="13.85"/>
  <cols>
    <col min="1" max="1" width="51.8761061946903" customWidth="1"/>
    <col min="2" max="2" width="21.3716814159292" customWidth="1"/>
    <col min="3" max="3" width="14.8761061946903" customWidth="1"/>
    <col min="4" max="4" width="4.75221238938053" customWidth="1"/>
    <col min="5" max="5" width="14.2477876106195" customWidth="1"/>
  </cols>
  <sheetData>
    <row r="1" ht="15" spans="2:2">
      <c r="B1" s="4"/>
    </row>
    <row r="2" ht="15" spans="2:7">
      <c r="B2" s="4"/>
      <c r="G2" t="s">
        <v>0</v>
      </c>
    </row>
    <row r="3" ht="15" spans="2:17"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5" spans="1:17">
      <c r="A4" s="6" t="s">
        <v>2</v>
      </c>
      <c r="B4" s="5" t="s">
        <v>3</v>
      </c>
      <c r="C4" s="2" t="s">
        <v>4</v>
      </c>
      <c r="D4" s="2" t="s">
        <v>5</v>
      </c>
      <c r="E4" s="7" t="s">
        <v>6</v>
      </c>
      <c r="F4" s="2"/>
      <c r="G4" s="2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ht="15" spans="1:17">
      <c r="A5" s="6" t="s">
        <v>2</v>
      </c>
      <c r="B5" s="5" t="s">
        <v>8</v>
      </c>
      <c r="C5" s="2" t="s">
        <v>4</v>
      </c>
      <c r="D5" s="2" t="s">
        <v>9</v>
      </c>
      <c r="E5" s="7" t="s">
        <v>10</v>
      </c>
      <c r="F5" s="2"/>
      <c r="G5" s="2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ht="15" spans="1:17">
      <c r="A6" s="8" t="s">
        <v>12</v>
      </c>
      <c r="B6" s="5" t="s">
        <v>13</v>
      </c>
      <c r="C6" s="2"/>
      <c r="D6" s="2" t="s">
        <v>14</v>
      </c>
      <c r="E6" s="7" t="s">
        <v>15</v>
      </c>
      <c r="F6" s="2"/>
      <c r="G6" s="2" t="s">
        <v>16</v>
      </c>
      <c r="H6" s="2"/>
      <c r="I6" s="2"/>
      <c r="J6" s="2"/>
      <c r="K6" s="10"/>
      <c r="L6" s="2"/>
      <c r="M6" s="2"/>
      <c r="N6" s="2"/>
      <c r="O6" s="2"/>
      <c r="P6" s="2"/>
      <c r="Q6" s="2"/>
    </row>
    <row r="7" ht="15" spans="1:17">
      <c r="A7" s="6" t="s">
        <v>2</v>
      </c>
      <c r="B7" s="5" t="s">
        <v>17</v>
      </c>
      <c r="C7" s="2" t="s">
        <v>18</v>
      </c>
      <c r="D7" s="2" t="s">
        <v>5</v>
      </c>
      <c r="E7" s="7" t="s">
        <v>19</v>
      </c>
      <c r="F7" s="2"/>
      <c r="G7" s="2" t="s">
        <v>20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ht="15" spans="1:17">
      <c r="A8" s="9" t="s">
        <v>21</v>
      </c>
      <c r="B8" s="5" t="s">
        <v>22</v>
      </c>
      <c r="C8" s="2"/>
      <c r="D8" s="2"/>
      <c r="E8" s="7" t="s">
        <v>23</v>
      </c>
      <c r="F8" s="2"/>
      <c r="G8" s="2" t="s">
        <v>24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1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t="s">
        <v>26</v>
      </c>
      <c r="B10" s="2" t="s">
        <v>27</v>
      </c>
      <c r="C10" s="2" t="s">
        <v>28</v>
      </c>
      <c r="D10" s="2" t="s">
        <v>29</v>
      </c>
      <c r="E10" s="7" t="s">
        <v>30</v>
      </c>
      <c r="F10" s="2"/>
      <c r="G10" s="2" t="s">
        <v>31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ht="14.25" spans="1:17">
      <c r="A11" s="9" t="s">
        <v>21</v>
      </c>
      <c r="B11" s="2" t="s">
        <v>32</v>
      </c>
      <c r="C11" s="2" t="s">
        <v>33</v>
      </c>
      <c r="D11" s="2" t="s">
        <v>5</v>
      </c>
      <c r="E11" s="7" t="s">
        <v>34</v>
      </c>
      <c r="F11" s="2"/>
      <c r="G11" s="10" t="s">
        <v>35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11" t="s">
        <v>36</v>
      </c>
      <c r="B12" s="2" t="s">
        <v>37</v>
      </c>
      <c r="C12" s="2" t="s">
        <v>4</v>
      </c>
      <c r="D12" s="2" t="s">
        <v>29</v>
      </c>
      <c r="E12" s="7" t="s">
        <v>38</v>
      </c>
      <c r="F12" s="2"/>
      <c r="G12" s="12" t="s">
        <v>39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>
      <c r="B13" s="2"/>
      <c r="C13" s="2"/>
      <c r="D13" s="2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>
      <c r="B14" s="1" t="s">
        <v>40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t="s">
        <v>26</v>
      </c>
      <c r="B15" s="1" t="s">
        <v>41</v>
      </c>
      <c r="C15" s="2"/>
      <c r="D15" s="2"/>
      <c r="E15" s="13" t="s">
        <v>42</v>
      </c>
      <c r="F15" s="2"/>
      <c r="G15" s="2" t="s">
        <v>43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t="s">
        <v>44</v>
      </c>
      <c r="B16" s="1" t="s">
        <v>45</v>
      </c>
      <c r="C16" s="2" t="s">
        <v>46</v>
      </c>
      <c r="D16" s="2"/>
      <c r="E16" s="2" t="s">
        <v>47</v>
      </c>
      <c r="F16" s="2"/>
      <c r="G16" s="2" t="s">
        <v>48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9" t="s">
        <v>21</v>
      </c>
      <c r="B17" s="1" t="s">
        <v>49</v>
      </c>
      <c r="C17" s="2" t="s">
        <v>50</v>
      </c>
      <c r="D17" s="2"/>
      <c r="E17" s="7" t="s">
        <v>51</v>
      </c>
      <c r="F17" s="2"/>
      <c r="G17" s="2" t="s">
        <v>52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6" t="s">
        <v>2</v>
      </c>
      <c r="B18" s="1" t="s">
        <v>53</v>
      </c>
      <c r="C18" s="2" t="s">
        <v>54</v>
      </c>
      <c r="D18" s="2"/>
      <c r="E18" s="7" t="s">
        <v>55</v>
      </c>
      <c r="F18" s="2"/>
      <c r="G18" s="2" t="s">
        <v>56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t="s">
        <v>44</v>
      </c>
      <c r="B19" s="1" t="s">
        <v>57</v>
      </c>
      <c r="C19" s="2" t="s">
        <v>58</v>
      </c>
      <c r="D19" s="2"/>
      <c r="E19" s="7" t="s">
        <v>59</v>
      </c>
      <c r="F19" s="2"/>
      <c r="G19" s="2" t="s">
        <v>60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B21" s="1" t="s">
        <v>61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4" t="s">
        <v>62</v>
      </c>
      <c r="B22" s="2" t="s">
        <v>63</v>
      </c>
      <c r="C22" s="2" t="s">
        <v>4</v>
      </c>
      <c r="D22" s="2" t="s">
        <v>14</v>
      </c>
      <c r="E22" s="7" t="s">
        <v>64</v>
      </c>
      <c r="F22" s="2"/>
      <c r="G22" s="2" t="s">
        <v>65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14.25" spans="1:17">
      <c r="A23" s="9" t="s">
        <v>21</v>
      </c>
      <c r="B23" s="2" t="s">
        <v>66</v>
      </c>
      <c r="C23" s="2" t="s">
        <v>67</v>
      </c>
      <c r="D23" s="2" t="s">
        <v>14</v>
      </c>
      <c r="E23" s="7" t="s">
        <v>68</v>
      </c>
      <c r="F23" s="2"/>
      <c r="G23" s="10" t="s">
        <v>69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B25" s="1" t="s">
        <v>70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1" t="s">
        <v>36</v>
      </c>
      <c r="B26" s="2" t="s">
        <v>71</v>
      </c>
      <c r="C26" s="2" t="s">
        <v>4</v>
      </c>
      <c r="D26" s="2"/>
      <c r="E26" s="7" t="s">
        <v>72</v>
      </c>
      <c r="F26" s="2"/>
      <c r="G26" s="2" t="s">
        <v>73</v>
      </c>
      <c r="H26" s="2"/>
      <c r="I26" s="7"/>
      <c r="J26" s="2"/>
      <c r="K26" s="2"/>
      <c r="L26" s="2"/>
      <c r="M26" s="2"/>
      <c r="N26" s="7"/>
      <c r="O26" s="2"/>
      <c r="P26" s="2"/>
      <c r="Q26" s="2"/>
    </row>
    <row r="27" spans="2:1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4.25" spans="2:17">
      <c r="B28" s="1" t="s">
        <v>74</v>
      </c>
      <c r="C28" s="2"/>
      <c r="D28" s="2"/>
      <c r="E28" s="7"/>
      <c r="F28" s="2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4.25" spans="1:17">
      <c r="A29" s="14" t="s">
        <v>62</v>
      </c>
      <c r="B29" s="10" t="s">
        <v>75</v>
      </c>
      <c r="C29" s="2" t="s">
        <v>76</v>
      </c>
      <c r="D29" s="2"/>
      <c r="E29" s="7" t="s">
        <v>77</v>
      </c>
      <c r="F29" s="2"/>
      <c r="G29" s="2" t="s">
        <v>78</v>
      </c>
      <c r="H29" s="1"/>
      <c r="I29" s="2"/>
      <c r="J29" s="1"/>
      <c r="K29" s="2"/>
      <c r="L29" s="2"/>
      <c r="M29" s="2"/>
      <c r="N29" s="2"/>
      <c r="O29" s="2"/>
      <c r="P29" s="2"/>
      <c r="Q29" s="2"/>
    </row>
    <row r="30" ht="14.25" spans="2:17">
      <c r="B30" s="10"/>
      <c r="C30" s="2"/>
      <c r="D30" s="2"/>
      <c r="E30" s="2"/>
      <c r="F30" s="2"/>
      <c r="G30" s="2"/>
      <c r="H30" s="1"/>
      <c r="I30" s="2"/>
      <c r="J30" s="1"/>
      <c r="K30" s="2"/>
      <c r="L30" s="2"/>
      <c r="M30" s="2"/>
      <c r="N30" s="2"/>
      <c r="O30" s="2"/>
      <c r="P30" s="2"/>
      <c r="Q30" s="2"/>
    </row>
    <row r="31" spans="2:17">
      <c r="B31" s="1" t="s">
        <v>79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t="s">
        <v>44</v>
      </c>
      <c r="B32" s="2" t="s">
        <v>80</v>
      </c>
      <c r="C32" s="2" t="s">
        <v>81</v>
      </c>
      <c r="D32" s="2" t="s">
        <v>29</v>
      </c>
      <c r="E32" s="7" t="s">
        <v>82</v>
      </c>
      <c r="F32" s="2"/>
      <c r="G32" s="2" t="s">
        <v>83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>
      <c r="B34" s="1" t="s">
        <v>84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9" t="s">
        <v>21</v>
      </c>
      <c r="B35" s="2" t="s">
        <v>85</v>
      </c>
      <c r="C35" s="2" t="s">
        <v>86</v>
      </c>
      <c r="D35" s="2" t="s">
        <v>14</v>
      </c>
      <c r="E35" s="7" t="s">
        <v>87</v>
      </c>
      <c r="F35" s="2"/>
      <c r="G35" s="2" t="s">
        <v>88</v>
      </c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14" t="s">
        <v>62</v>
      </c>
      <c r="B38" s="2" t="s">
        <v>89</v>
      </c>
      <c r="C38" s="2"/>
      <c r="D38" s="2"/>
      <c r="E38" s="2"/>
      <c r="F38" s="2"/>
      <c r="G38" s="2" t="s">
        <v>90</v>
      </c>
      <c r="H38" s="2"/>
      <c r="I38" s="2"/>
      <c r="J38" s="2"/>
      <c r="K38" s="2"/>
      <c r="L38" s="2"/>
      <c r="M38" s="2"/>
      <c r="N38" s="2"/>
      <c r="O38" s="2"/>
      <c r="P38" s="2"/>
      <c r="Q38" s="2"/>
    </row>
    <row r="39" ht="15" spans="1:17">
      <c r="A39" s="11" t="s">
        <v>36</v>
      </c>
      <c r="B39" s="2" t="s">
        <v>91</v>
      </c>
      <c r="C39" s="2"/>
      <c r="D39" s="2"/>
      <c r="E39" s="2"/>
      <c r="F39" s="2"/>
      <c r="G39" s="15" t="s">
        <v>92</v>
      </c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8" t="s">
        <v>12</v>
      </c>
      <c r="B40" s="2" t="s">
        <v>93</v>
      </c>
      <c r="C40" s="2"/>
      <c r="D40" s="2"/>
      <c r="E40" s="2"/>
      <c r="F40" s="2"/>
      <c r="G40" s="2" t="s">
        <v>94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ht="15.75" spans="1:7">
      <c r="A41" s="6" t="s">
        <v>2</v>
      </c>
      <c r="B41" t="s">
        <v>95</v>
      </c>
      <c r="G41" s="16" t="s">
        <v>96</v>
      </c>
    </row>
    <row r="42" spans="1:7">
      <c r="A42" s="14" t="s">
        <v>62</v>
      </c>
      <c r="B42" t="s">
        <v>97</v>
      </c>
      <c r="G42" t="s">
        <v>98</v>
      </c>
    </row>
    <row r="43" spans="1:7">
      <c r="A43" s="8" t="s">
        <v>12</v>
      </c>
      <c r="B43" t="s">
        <v>99</v>
      </c>
      <c r="G43" s="17" t="s">
        <v>100</v>
      </c>
    </row>
    <row r="46" spans="1:2">
      <c r="A46" t="s">
        <v>26</v>
      </c>
      <c r="B46">
        <v>2</v>
      </c>
    </row>
    <row r="47" spans="1:2">
      <c r="A47" s="6" t="s">
        <v>2</v>
      </c>
      <c r="B47">
        <v>5</v>
      </c>
    </row>
    <row r="48" spans="1:2">
      <c r="A48" s="8" t="s">
        <v>12</v>
      </c>
      <c r="B48">
        <v>4</v>
      </c>
    </row>
    <row r="49" spans="1:2">
      <c r="A49" s="18" t="s">
        <v>101</v>
      </c>
      <c r="B49">
        <v>0</v>
      </c>
    </row>
    <row r="50" spans="1:2">
      <c r="A50" s="9" t="s">
        <v>21</v>
      </c>
      <c r="B50">
        <v>4</v>
      </c>
    </row>
    <row r="51" spans="1:2">
      <c r="A51" s="11" t="s">
        <v>36</v>
      </c>
      <c r="B51">
        <v>3</v>
      </c>
    </row>
    <row r="52" spans="1:2">
      <c r="A52" t="s">
        <v>44</v>
      </c>
      <c r="B52">
        <v>3</v>
      </c>
    </row>
    <row r="53" spans="1:2">
      <c r="A53" s="14" t="s">
        <v>62</v>
      </c>
      <c r="B53">
        <v>4</v>
      </c>
    </row>
    <row r="54" spans="2:2">
      <c r="B54">
        <f>SUM(B46:B53)</f>
        <v>25</v>
      </c>
    </row>
  </sheetData>
  <hyperlinks>
    <hyperlink ref="E17" r:id="rId1" display="chengtian_zhao@ouc.edu.cn"/>
    <hyperlink ref="E18" r:id="rId2" display="xinliang@tsinghua.edu.cn"/>
    <hyperlink ref="E19" r:id="rId3" display="huangky@ihb.ac.cn"/>
    <hyperlink ref="E22" r:id="rId4" display="dkitagawa@mol.f.u-tokyo.ac.jp" tooltip="mailto:dkitagawa@mol.f.u-tokyo.ac.jp"/>
    <hyperlink ref="E23" r:id="rId5" display="kazu@med.nagoya-u.ac.jp" tooltip="mailto:kazu@med.nagoya-u.ac.jp"/>
    <hyperlink ref="E32" r:id="rId6" display="muhe@hku.hk" tooltip="mailto:muhe@hku.hk"/>
    <hyperlink ref="E12" r:id="rId7" display="virginie.hamel@unige.ch" tooltip="mailto:virginie.hamel@unige.ch"/>
    <hyperlink ref="E10" r:id="rId8" display="a.akhmanova@uu.nl" tooltip="mailto:a.akhmanova@uu.nl"/>
    <hyperlink ref="E4" r:id="rId9" display="mmahjoub@wustl.edu" tooltip="mailto:mmahjoub@wustl.edu"/>
    <hyperlink ref="E5" r:id="rId10" display="jadranka.loncarek@nih.gov" tooltip="mailto:jadranka.loncarek@nih.gov"/>
    <hyperlink ref="E7" r:id="rId11" display="saikat.mukhopadhyay@utsouthwestern.edu" tooltip="mailto:saikat.mukhopadhyay@utsouthwestern.edu"/>
    <hyperlink ref="E6" r:id="rId12" display="ELLE.ROBERSON@CUANSCHUTZ.EDU"/>
    <hyperlink ref="E35" r:id="rId13" display="swapnilshinde@iitb.ac.in" tooltip="mailto:swapnilshinde@iitb.ac.in"/>
    <hyperlink ref="E11" r:id="rId14" display="oliver.blacque@ucd.ie" tooltip="mailto:oliver.blacque@ucd.ie"/>
    <hyperlink ref="E8" r:id="rId15" display="shiaulou.yuan@mgh.harvard.edu"/>
    <hyperlink ref="E29" r:id="rId16" display="ycl@life.nthu.edu.tw"/>
    <hyperlink ref="E26" r:id="rId17" display="kohw@yonsei.ac.kr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79"/>
  <sheetViews>
    <sheetView tabSelected="1" workbookViewId="0">
      <selection activeCell="C8" sqref="C8"/>
    </sheetView>
  </sheetViews>
  <sheetFormatPr defaultColWidth="9" defaultRowHeight="13.85" outlineLevelCol="2"/>
  <cols>
    <col min="1" max="1" width="44.2477876106195" style="2" customWidth="1"/>
    <col min="2" max="2" width="34.2566371681416" style="2" customWidth="1"/>
    <col min="3" max="3" width="167" style="2" customWidth="1"/>
    <col min="4" max="16384" width="9" style="2"/>
  </cols>
  <sheetData>
    <row r="2" spans="1:3">
      <c r="A2" s="1" t="s">
        <v>102</v>
      </c>
      <c r="B2" s="2" t="s">
        <v>27</v>
      </c>
      <c r="C2" s="2" t="s">
        <v>31</v>
      </c>
    </row>
    <row r="3" spans="1:3">
      <c r="A3" s="2" t="s">
        <v>103</v>
      </c>
      <c r="B3" s="2" t="s">
        <v>104</v>
      </c>
      <c r="C3" s="2" t="s">
        <v>43</v>
      </c>
    </row>
    <row r="5" spans="1:2">
      <c r="A5" s="1" t="s">
        <v>105</v>
      </c>
      <c r="B5" s="1" t="s">
        <v>36</v>
      </c>
    </row>
    <row r="6" spans="1:3">
      <c r="A6" s="2" t="s">
        <v>106</v>
      </c>
      <c r="B6" s="2" t="s">
        <v>37</v>
      </c>
      <c r="C6" s="2" t="s">
        <v>39</v>
      </c>
    </row>
    <row r="7" ht="15.75" customHeight="1" spans="1:3">
      <c r="A7" s="2" t="s">
        <v>106</v>
      </c>
      <c r="B7" s="2" t="s">
        <v>71</v>
      </c>
      <c r="C7" s="2" t="s">
        <v>73</v>
      </c>
    </row>
    <row r="8" ht="15.75" customHeight="1" spans="1:2">
      <c r="A8" s="2" t="s">
        <v>107</v>
      </c>
      <c r="B8" s="2" t="s">
        <v>108</v>
      </c>
    </row>
    <row r="9" ht="15.75" customHeight="1" spans="1:2">
      <c r="A9" s="2" t="s">
        <v>107</v>
      </c>
      <c r="B9" s="2" t="s">
        <v>108</v>
      </c>
    </row>
    <row r="10" spans="1:1">
      <c r="A10" s="1" t="s">
        <v>109</v>
      </c>
    </row>
    <row r="11" spans="1:3">
      <c r="A11" s="2" t="s">
        <v>106</v>
      </c>
      <c r="B11" s="2" t="s">
        <v>91</v>
      </c>
      <c r="C11" s="2" t="s">
        <v>110</v>
      </c>
    </row>
    <row r="12" spans="1:3">
      <c r="A12" s="2" t="s">
        <v>106</v>
      </c>
      <c r="B12" s="2" t="s">
        <v>111</v>
      </c>
      <c r="C12" s="2" t="s">
        <v>78</v>
      </c>
    </row>
    <row r="13" spans="1:2">
      <c r="A13" s="2" t="s">
        <v>107</v>
      </c>
      <c r="B13" s="2" t="s">
        <v>108</v>
      </c>
    </row>
    <row r="14" spans="1:2">
      <c r="A14" s="2" t="s">
        <v>107</v>
      </c>
      <c r="B14" s="2" t="s">
        <v>108</v>
      </c>
    </row>
    <row r="16" spans="1:1">
      <c r="A16" s="1" t="s">
        <v>112</v>
      </c>
    </row>
    <row r="17" spans="1:1">
      <c r="A17" s="1" t="s">
        <v>113</v>
      </c>
    </row>
    <row r="19" spans="1:2">
      <c r="A19" s="1" t="s">
        <v>114</v>
      </c>
      <c r="B19" s="1" t="s">
        <v>62</v>
      </c>
    </row>
    <row r="20" spans="1:3">
      <c r="A20" s="2" t="s">
        <v>106</v>
      </c>
      <c r="B20" s="2" t="s">
        <v>63</v>
      </c>
      <c r="C20" s="2" t="s">
        <v>65</v>
      </c>
    </row>
    <row r="21" spans="1:3">
      <c r="A21" s="2" t="s">
        <v>106</v>
      </c>
      <c r="B21" s="2" t="s">
        <v>89</v>
      </c>
      <c r="C21" s="2" t="s">
        <v>90</v>
      </c>
    </row>
    <row r="22" spans="1:3">
      <c r="A22" s="2" t="s">
        <v>106</v>
      </c>
      <c r="B22" s="2" t="s">
        <v>97</v>
      </c>
      <c r="C22" s="2" t="s">
        <v>98</v>
      </c>
    </row>
    <row r="23" spans="1:2">
      <c r="A23" s="2" t="s">
        <v>107</v>
      </c>
      <c r="B23" s="2" t="s">
        <v>108</v>
      </c>
    </row>
    <row r="24" spans="1:2">
      <c r="A24" s="2" t="s">
        <v>107</v>
      </c>
      <c r="B24" s="2" t="s">
        <v>108</v>
      </c>
    </row>
    <row r="26" spans="1:2">
      <c r="A26" s="1" t="s">
        <v>115</v>
      </c>
      <c r="B26" s="1" t="s">
        <v>2</v>
      </c>
    </row>
    <row r="27" ht="13.9" spans="1:3">
      <c r="A27" s="2" t="s">
        <v>106</v>
      </c>
      <c r="B27" s="3" t="s">
        <v>3</v>
      </c>
      <c r="C27" s="2" t="s">
        <v>7</v>
      </c>
    </row>
    <row r="28" ht="13.9" spans="1:3">
      <c r="A28" s="2" t="s">
        <v>106</v>
      </c>
      <c r="B28" s="3" t="s">
        <v>8</v>
      </c>
      <c r="C28" s="2" t="s">
        <v>11</v>
      </c>
    </row>
    <row r="29" spans="1:2">
      <c r="A29" s="2" t="s">
        <v>107</v>
      </c>
      <c r="B29" s="2" t="s">
        <v>108</v>
      </c>
    </row>
    <row r="30" spans="1:2">
      <c r="A30" s="2" t="s">
        <v>107</v>
      </c>
      <c r="B30" s="2" t="s">
        <v>108</v>
      </c>
    </row>
    <row r="31" spans="1:1">
      <c r="A31" s="1" t="s">
        <v>109</v>
      </c>
    </row>
    <row r="32" ht="13.9" spans="1:3">
      <c r="A32" s="2" t="s">
        <v>106</v>
      </c>
      <c r="B32" s="3" t="s">
        <v>17</v>
      </c>
      <c r="C32" s="2" t="s">
        <v>20</v>
      </c>
    </row>
    <row r="33" spans="1:3">
      <c r="A33" s="2" t="s">
        <v>106</v>
      </c>
      <c r="B33" s="2" t="s">
        <v>116</v>
      </c>
      <c r="C33" s="2" t="s">
        <v>96</v>
      </c>
    </row>
    <row r="34" spans="1:2">
      <c r="A34" s="2" t="s">
        <v>107</v>
      </c>
      <c r="B34" s="2" t="s">
        <v>108</v>
      </c>
    </row>
    <row r="35" spans="1:2">
      <c r="A35" s="2" t="s">
        <v>107</v>
      </c>
      <c r="B35" s="2" t="s">
        <v>108</v>
      </c>
    </row>
    <row r="37" s="1" customFormat="1" spans="1:1">
      <c r="A37" s="1" t="s">
        <v>117</v>
      </c>
    </row>
    <row r="39" spans="1:2">
      <c r="A39" s="1" t="s">
        <v>118</v>
      </c>
      <c r="B39" s="1" t="s">
        <v>44</v>
      </c>
    </row>
    <row r="40" spans="1:3">
      <c r="A40" s="2" t="s">
        <v>106</v>
      </c>
      <c r="B40" s="2" t="s">
        <v>45</v>
      </c>
      <c r="C40" s="2" t="s">
        <v>48</v>
      </c>
    </row>
    <row r="41" spans="1:3">
      <c r="A41" s="2" t="s">
        <v>106</v>
      </c>
      <c r="B41" s="2" t="s">
        <v>119</v>
      </c>
      <c r="C41" s="2" t="s">
        <v>60</v>
      </c>
    </row>
    <row r="42" spans="1:3">
      <c r="A42" s="2" t="s">
        <v>106</v>
      </c>
      <c r="B42" s="2" t="s">
        <v>80</v>
      </c>
      <c r="C42" s="2" t="s">
        <v>83</v>
      </c>
    </row>
    <row r="43" spans="1:2">
      <c r="A43" s="2" t="s">
        <v>107</v>
      </c>
      <c r="B43" s="2" t="s">
        <v>108</v>
      </c>
    </row>
    <row r="44" spans="1:2">
      <c r="A44" s="2" t="s">
        <v>107</v>
      </c>
      <c r="B44" s="2" t="s">
        <v>108</v>
      </c>
    </row>
    <row r="46" ht="12.75" customHeight="1" spans="1:2">
      <c r="A46" s="1" t="s">
        <v>120</v>
      </c>
      <c r="B46" s="1" t="s">
        <v>12</v>
      </c>
    </row>
    <row r="47" ht="13.9" spans="1:3">
      <c r="A47" s="2" t="s">
        <v>106</v>
      </c>
      <c r="B47" s="3" t="s">
        <v>13</v>
      </c>
      <c r="C47" s="2" t="s">
        <v>16</v>
      </c>
    </row>
    <row r="48" spans="1:3">
      <c r="A48" s="2" t="s">
        <v>106</v>
      </c>
      <c r="B48" s="2" t="s">
        <v>99</v>
      </c>
      <c r="C48" s="2" t="s">
        <v>100</v>
      </c>
    </row>
    <row r="49" spans="1:2">
      <c r="A49" s="2" t="s">
        <v>107</v>
      </c>
      <c r="B49" s="2" t="s">
        <v>108</v>
      </c>
    </row>
    <row r="50" spans="1:2">
      <c r="A50" s="2" t="s">
        <v>107</v>
      </c>
      <c r="B50" s="2" t="s">
        <v>108</v>
      </c>
    </row>
    <row r="51" spans="1:2">
      <c r="A51" s="1" t="s">
        <v>109</v>
      </c>
      <c r="B51" s="3"/>
    </row>
    <row r="52" ht="13.9" spans="1:3">
      <c r="A52" s="2" t="s">
        <v>106</v>
      </c>
      <c r="B52" s="3" t="s">
        <v>22</v>
      </c>
      <c r="C52" s="2" t="s">
        <v>24</v>
      </c>
    </row>
    <row r="53" spans="1:2">
      <c r="A53" s="2" t="s">
        <v>107</v>
      </c>
      <c r="B53" s="2" t="s">
        <v>108</v>
      </c>
    </row>
    <row r="54" spans="1:2">
      <c r="A54" s="2" t="s">
        <v>107</v>
      </c>
      <c r="B54" s="2" t="s">
        <v>108</v>
      </c>
    </row>
    <row r="55" ht="13.9" spans="1:2">
      <c r="A55" s="2" t="s">
        <v>107</v>
      </c>
      <c r="B55" s="3" t="s">
        <v>108</v>
      </c>
    </row>
    <row r="57" spans="1:2">
      <c r="A57" s="1" t="s">
        <v>121</v>
      </c>
      <c r="B57" s="1" t="s">
        <v>21</v>
      </c>
    </row>
    <row r="58" spans="1:3">
      <c r="A58" s="2" t="s">
        <v>106</v>
      </c>
      <c r="B58" s="2" t="s">
        <v>32</v>
      </c>
      <c r="C58" s="2" t="s">
        <v>35</v>
      </c>
    </row>
    <row r="59" spans="1:3">
      <c r="A59" s="2" t="s">
        <v>106</v>
      </c>
      <c r="B59" s="2" t="s">
        <v>66</v>
      </c>
      <c r="C59" s="2" t="s">
        <v>122</v>
      </c>
    </row>
    <row r="60" spans="1:2">
      <c r="A60" s="2" t="s">
        <v>107</v>
      </c>
      <c r="B60" s="2" t="s">
        <v>108</v>
      </c>
    </row>
    <row r="61" ht="13.9" spans="1:2">
      <c r="A61" s="2" t="s">
        <v>107</v>
      </c>
      <c r="B61" s="3" t="s">
        <v>108</v>
      </c>
    </row>
    <row r="62" spans="1:1">
      <c r="A62" s="1" t="s">
        <v>123</v>
      </c>
    </row>
    <row r="63" spans="1:3">
      <c r="A63" s="2" t="s">
        <v>106</v>
      </c>
      <c r="B63" s="2" t="s">
        <v>85</v>
      </c>
      <c r="C63" s="2" t="s">
        <v>88</v>
      </c>
    </row>
    <row r="64" spans="1:2">
      <c r="A64" s="2" t="s">
        <v>107</v>
      </c>
      <c r="B64" s="2" t="s">
        <v>108</v>
      </c>
    </row>
    <row r="65" spans="1:2">
      <c r="A65" s="2" t="s">
        <v>107</v>
      </c>
      <c r="B65" s="2" t="s">
        <v>108</v>
      </c>
    </row>
    <row r="66" ht="13.9" spans="1:2">
      <c r="A66" s="2" t="s">
        <v>107</v>
      </c>
      <c r="B66" s="3" t="s">
        <v>108</v>
      </c>
    </row>
    <row r="67" ht="13.9" spans="1:2">
      <c r="A67" s="2" t="s">
        <v>107</v>
      </c>
      <c r="B67" s="3" t="s">
        <v>108</v>
      </c>
    </row>
    <row r="69" spans="1:1">
      <c r="A69" s="1" t="s">
        <v>124</v>
      </c>
    </row>
    <row r="71" spans="1:2">
      <c r="A71" s="1" t="s">
        <v>125</v>
      </c>
      <c r="B71" s="1" t="s">
        <v>126</v>
      </c>
    </row>
    <row r="72" spans="1:3">
      <c r="A72" s="2" t="s">
        <v>106</v>
      </c>
      <c r="B72" s="2" t="s">
        <v>93</v>
      </c>
      <c r="C72" s="2" t="s">
        <v>94</v>
      </c>
    </row>
    <row r="73" spans="1:3">
      <c r="A73" s="2" t="s">
        <v>106</v>
      </c>
      <c r="B73" s="2" t="s">
        <v>127</v>
      </c>
      <c r="C73" s="2" t="s">
        <v>56</v>
      </c>
    </row>
    <row r="74" ht="13.9" spans="1:2">
      <c r="A74" s="2" t="s">
        <v>107</v>
      </c>
      <c r="B74" s="3" t="s">
        <v>108</v>
      </c>
    </row>
    <row r="75" ht="13.9" spans="1:2">
      <c r="A75" s="2" t="s">
        <v>107</v>
      </c>
      <c r="B75" s="3" t="s">
        <v>108</v>
      </c>
    </row>
    <row r="76" spans="1:1">
      <c r="A76" s="1" t="s">
        <v>123</v>
      </c>
    </row>
    <row r="77" spans="1:3">
      <c r="A77" s="2" t="s">
        <v>106</v>
      </c>
      <c r="B77" s="2" t="s">
        <v>128</v>
      </c>
      <c r="C77" s="2" t="s">
        <v>52</v>
      </c>
    </row>
    <row r="78" ht="13.9" spans="1:2">
      <c r="A78" s="2" t="s">
        <v>107</v>
      </c>
      <c r="B78" s="3" t="s">
        <v>108</v>
      </c>
    </row>
    <row r="79" ht="13.9" spans="1:2">
      <c r="A79" s="2" t="s">
        <v>107</v>
      </c>
      <c r="B79" s="3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Invited speakers</vt:lpstr>
      <vt:lpstr>Program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俊敏 潘</dc:creator>
  <cp:lastModifiedBy>WPS_1674978558</cp:lastModifiedBy>
  <dcterms:created xsi:type="dcterms:W3CDTF">2024-09-05T08:18:00Z</dcterms:created>
  <dcterms:modified xsi:type="dcterms:W3CDTF">2025-04-23T02:31:22Z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CD61D8AEADEC4F5A85C0F64118B54484</vt:lpwstr>
  </property>
  <property fmtid="{D5CDD505-2E9C-101B-9397-08002B2CF9AE}" pid="3" name="KSOProductBuildVer">
    <vt:lpwstr>2052-12.1.0.20784</vt:lpwstr>
  </property>
</Properties>
</file>